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000" windowHeight="8010" firstSheet="1" activeTab="1"/>
  </bookViews>
  <sheets>
    <sheet name="Sheet1" sheetId="1" state="hidden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M19" i="1"/>
  <c r="M18"/>
  <c r="M17"/>
  <c r="M16"/>
  <c r="M15"/>
  <c r="M14"/>
  <c r="M13"/>
  <c r="M12"/>
  <c r="M11"/>
  <c r="M10"/>
  <c r="M9"/>
  <c r="M8"/>
  <c r="M7"/>
</calcChain>
</file>

<file path=xl/sharedStrings.xml><?xml version="1.0" encoding="utf-8"?>
<sst xmlns="http://schemas.openxmlformats.org/spreadsheetml/2006/main" count="64" uniqueCount="43">
  <si>
    <t>内江师范学院食堂家禽类请购计划表</t>
  </si>
  <si>
    <t>请购部门：膳食科                                                                                  请购时间：2017年  月  日</t>
  </si>
  <si>
    <t>品名</t>
  </si>
  <si>
    <t>技术、质量要求</t>
  </si>
  <si>
    <t>计量单位</t>
  </si>
  <si>
    <t>采购定价（元/斤）</t>
  </si>
  <si>
    <t xml:space="preserve">一食堂 </t>
  </si>
  <si>
    <t xml:space="preserve">二三食堂 </t>
  </si>
  <si>
    <t xml:space="preserve">四食堂 </t>
  </si>
  <si>
    <t>五食堂</t>
  </si>
  <si>
    <t>总量</t>
  </si>
  <si>
    <t>报量</t>
  </si>
  <si>
    <t>到货时间</t>
  </si>
  <si>
    <t>鲜  鸡</t>
  </si>
  <si>
    <t>动物产品检疫合格证明（鲜活）</t>
  </si>
  <si>
    <t>斤</t>
  </si>
  <si>
    <t>冻  鸡</t>
  </si>
  <si>
    <t>鲜  鸭</t>
  </si>
  <si>
    <t>冻  鸭</t>
  </si>
  <si>
    <t>鲜  兔</t>
  </si>
  <si>
    <t>冻  兔</t>
  </si>
  <si>
    <t>土  鸡</t>
  </si>
  <si>
    <t>黑脚鸡</t>
  </si>
  <si>
    <t>土  鸭</t>
  </si>
  <si>
    <t>三黄鸡</t>
  </si>
  <si>
    <t>鸭  血</t>
  </si>
  <si>
    <t>小  肠</t>
  </si>
  <si>
    <t>白  酒</t>
  </si>
  <si>
    <t xml:space="preserve">  审批人：                                       审核人：                                     制表人：郭建国</t>
  </si>
  <si>
    <t>类别</t>
  </si>
  <si>
    <t>规格</t>
  </si>
  <si>
    <t>产品信息（如品牌、产地等）</t>
  </si>
  <si>
    <t>控制价</t>
  </si>
  <si>
    <t>备注</t>
  </si>
  <si>
    <t>面粉类</t>
  </si>
  <si>
    <t>面粉</t>
  </si>
  <si>
    <t>特制一等粉LS/T 3204-1993</t>
  </si>
  <si>
    <t>25kg/袋</t>
  </si>
  <si>
    <t>面粉类定价表</t>
  </si>
  <si>
    <t>定价单位</t>
  </si>
  <si>
    <t>定价（元）</t>
  </si>
  <si>
    <t>成交供货商</t>
    <phoneticPr fontId="34" type="noConversion"/>
  </si>
  <si>
    <t>内江市市中区正昌粮油食品经营部</t>
    <phoneticPr fontId="32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</si>
</sst>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;[Red]0.00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8"/>
      <color indexed="8"/>
      <name val="宋体"/>
      <charset val="134"/>
    </font>
    <font>
      <sz val="11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sz val="9"/>
      <name val="宋体"/>
      <charset val="134"/>
      <scheme val="minor"/>
    </font>
    <font>
      <sz val="12"/>
      <color rgb="FFFF0000"/>
      <name val="宋体"/>
      <charset val="134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</borders>
  <cellStyleXfs count="169">
    <xf numFmtId="0" fontId="0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3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15" borderId="15" applyNumberFormat="0" applyFont="0" applyAlignment="0" applyProtection="0">
      <alignment vertical="center"/>
    </xf>
    <xf numFmtId="0" fontId="17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17" fillId="15" borderId="15" applyNumberFormat="0" applyFont="0" applyAlignment="0" applyProtection="0">
      <alignment vertical="center"/>
    </xf>
    <xf numFmtId="0" fontId="17" fillId="15" borderId="15" applyNumberFormat="0" applyFont="0" applyAlignment="0" applyProtection="0">
      <alignment vertical="center"/>
    </xf>
    <xf numFmtId="0" fontId="17" fillId="15" borderId="15" applyNumberFormat="0" applyFont="0" applyAlignment="0" applyProtection="0">
      <alignment vertical="center"/>
    </xf>
    <xf numFmtId="0" fontId="19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176" fontId="13" fillId="0" borderId="1" xfId="99" applyNumberFormat="1" applyFont="1" applyFill="1" applyBorder="1" applyAlignment="1">
      <alignment horizontal="center" vertical="center"/>
    </xf>
    <xf numFmtId="177" fontId="13" fillId="0" borderId="1" xfId="99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100" applyFont="1" applyFill="1" applyBorder="1" applyAlignment="1">
      <alignment horizontal="center" vertical="center"/>
    </xf>
    <xf numFmtId="0" fontId="14" fillId="0" borderId="1" xfId="100" applyNumberFormat="1" applyFont="1" applyFill="1" applyBorder="1" applyAlignment="1">
      <alignment horizontal="center" vertical="center"/>
    </xf>
    <xf numFmtId="177" fontId="14" fillId="0" borderId="1" xfId="100" applyNumberFormat="1" applyFont="1" applyFill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0" fillId="0" borderId="2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5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3" xfId="99" applyFont="1" applyBorder="1" applyAlignment="1">
      <alignment horizontal="center" vertical="center" wrapText="1"/>
    </xf>
    <xf numFmtId="0" fontId="12" fillId="0" borderId="8" xfId="99" applyFont="1" applyBorder="1" applyAlignment="1">
      <alignment horizontal="center" vertical="center" wrapText="1"/>
    </xf>
    <xf numFmtId="0" fontId="12" fillId="0" borderId="7" xfId="99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169">
    <cellStyle name="20% - 强调文字颜色 1 2" xfId="1"/>
    <cellStyle name="20% - 强调文字颜色 1 2 2" xfId="27"/>
    <cellStyle name="20% - 强调文字颜色 1 3" xfId="24"/>
    <cellStyle name="20% - 强调文字颜色 2 2" xfId="29"/>
    <cellStyle name="20% - 强调文字颜色 2 2 2" xfId="5"/>
    <cellStyle name="20% - 强调文字颜色 2 3" xfId="13"/>
    <cellStyle name="20% - 强调文字颜色 3 2" xfId="26"/>
    <cellStyle name="20% - 强调文字颜色 3 2 2" xfId="4"/>
    <cellStyle name="20% - 强调文字颜色 3 3" xfId="15"/>
    <cellStyle name="20% - 强调文字颜色 4 2" xfId="31"/>
    <cellStyle name="20% - 强调文字颜色 4 2 2" xfId="23"/>
    <cellStyle name="20% - 强调文字颜色 4 3" xfId="33"/>
    <cellStyle name="20% - 强调文字颜色 5 2" xfId="34"/>
    <cellStyle name="20% - 强调文字颜色 5 2 2" xfId="35"/>
    <cellStyle name="20% - 强调文字颜色 5 3" xfId="11"/>
    <cellStyle name="20% - 强调文字颜色 6 2" xfId="36"/>
    <cellStyle name="20% - 强调文字颜色 6 2 2" xfId="37"/>
    <cellStyle name="20% - 强调文字颜色 6 3" xfId="38"/>
    <cellStyle name="40% - 强调文字颜色 1 2" xfId="39"/>
    <cellStyle name="40% - 强调文字颜色 1 2 2" xfId="40"/>
    <cellStyle name="40% - 强调文字颜色 1 3" xfId="41"/>
    <cellStyle name="40% - 强调文字颜色 2 2" xfId="42"/>
    <cellStyle name="40% - 强调文字颜色 2 2 2" xfId="43"/>
    <cellStyle name="40% - 强调文字颜色 2 3" xfId="44"/>
    <cellStyle name="40% - 强调文字颜色 3 2" xfId="46"/>
    <cellStyle name="40% - 强调文字颜色 3 2 2" xfId="47"/>
    <cellStyle name="40% - 强调文字颜色 3 3" xfId="48"/>
    <cellStyle name="40% - 强调文字颜色 4 2" xfId="12"/>
    <cellStyle name="40% - 强调文字颜色 4 2 2" xfId="50"/>
    <cellStyle name="40% - 强调文字颜色 4 3" xfId="51"/>
    <cellStyle name="40% - 强调文字颜色 5 2" xfId="52"/>
    <cellStyle name="40% - 强调文字颜色 5 2 2" xfId="54"/>
    <cellStyle name="40% - 强调文字颜色 5 3" xfId="55"/>
    <cellStyle name="40% - 强调文字颜色 6 2" xfId="57"/>
    <cellStyle name="40% - 强调文字颜色 6 2 2" xfId="58"/>
    <cellStyle name="40% - 强调文字颜色 6 3" xfId="60"/>
    <cellStyle name="60% - 强调文字颜色 1 2" xfId="62"/>
    <cellStyle name="60% - 强调文字颜色 1 2 2" xfId="63"/>
    <cellStyle name="60% - 强调文字颜色 1 3" xfId="65"/>
    <cellStyle name="60% - 强调文字颜色 2 2" xfId="67"/>
    <cellStyle name="60% - 强调文字颜色 2 2 2" xfId="10"/>
    <cellStyle name="60% - 强调文字颜色 2 3" xfId="7"/>
    <cellStyle name="60% - 强调文字颜色 3 2" xfId="68"/>
    <cellStyle name="60% - 强调文字颜色 3 2 2" xfId="69"/>
    <cellStyle name="60% - 强调文字颜色 3 3" xfId="70"/>
    <cellStyle name="60% - 强调文字颜色 4 2" xfId="71"/>
    <cellStyle name="60% - 强调文字颜色 4 2 2" xfId="72"/>
    <cellStyle name="60% - 强调文字颜色 4 3" xfId="53"/>
    <cellStyle name="60% - 强调文字颜色 5 2" xfId="73"/>
    <cellStyle name="60% - 强调文字颜色 5 2 2" xfId="74"/>
    <cellStyle name="60% - 强调文字颜色 5 3" xfId="75"/>
    <cellStyle name="60% - 强调文字颜色 6 2" xfId="76"/>
    <cellStyle name="60% - 强调文字颜色 6 2 2" xfId="77"/>
    <cellStyle name="60% - 强调文字颜色 6 3" xfId="78"/>
    <cellStyle name="标题 1 2" xfId="79"/>
    <cellStyle name="标题 1 2 2" xfId="80"/>
    <cellStyle name="标题 1 3" xfId="81"/>
    <cellStyle name="标题 2 2" xfId="82"/>
    <cellStyle name="标题 2 2 2" xfId="83"/>
    <cellStyle name="标题 2 3" xfId="84"/>
    <cellStyle name="标题 3 2" xfId="85"/>
    <cellStyle name="标题 3 2 2" xfId="86"/>
    <cellStyle name="标题 3 3" xfId="87"/>
    <cellStyle name="标题 4 2" xfId="88"/>
    <cellStyle name="标题 4 2 2" xfId="89"/>
    <cellStyle name="标题 4 3" xfId="91"/>
    <cellStyle name="标题 5" xfId="92"/>
    <cellStyle name="标题 5 2" xfId="93"/>
    <cellStyle name="标题 6" xfId="94"/>
    <cellStyle name="差 2" xfId="95"/>
    <cellStyle name="差 2 2" xfId="96"/>
    <cellStyle name="差 3" xfId="97"/>
    <cellStyle name="常规" xfId="0" builtinId="0"/>
    <cellStyle name="常规 10" xfId="98"/>
    <cellStyle name="常规 11" xfId="99"/>
    <cellStyle name="常规 12" xfId="168"/>
    <cellStyle name="常规 2" xfId="100"/>
    <cellStyle name="常规 2 2" xfId="101"/>
    <cellStyle name="常规 2 2 2" xfId="102"/>
    <cellStyle name="常规 2 3" xfId="103"/>
    <cellStyle name="常规 3" xfId="30"/>
    <cellStyle name="常规 3 10" xfId="104"/>
    <cellStyle name="常规 3 2" xfId="22"/>
    <cellStyle name="常规 3 2 2" xfId="105"/>
    <cellStyle name="常规 3 2 2 2" xfId="106"/>
    <cellStyle name="常规 3 2 3" xfId="107"/>
    <cellStyle name="常规 3 2 3 2" xfId="108"/>
    <cellStyle name="常规 3 2 4" xfId="109"/>
    <cellStyle name="常规 3 2 5" xfId="25"/>
    <cellStyle name="常规 3 2 6" xfId="14"/>
    <cellStyle name="常规 3 2 7" xfId="61"/>
    <cellStyle name="常规 3 2 8" xfId="64"/>
    <cellStyle name="常规 3 3" xfId="110"/>
    <cellStyle name="常规 3 4" xfId="111"/>
    <cellStyle name="常规 3 4 2" xfId="112"/>
    <cellStyle name="常规 3 5" xfId="114"/>
    <cellStyle name="常规 3 5 2" xfId="116"/>
    <cellStyle name="常规 3 6" xfId="118"/>
    <cellStyle name="常规 3 7" xfId="119"/>
    <cellStyle name="常规 3 8" xfId="120"/>
    <cellStyle name="常规 3 9" xfId="121"/>
    <cellStyle name="常规 4" xfId="32"/>
    <cellStyle name="常规 4 2" xfId="122"/>
    <cellStyle name="常规 4 2 2" xfId="124"/>
    <cellStyle name="常规 4 3" xfId="125"/>
    <cellStyle name="常规 4 4" xfId="123"/>
    <cellStyle name="常规 5" xfId="66"/>
    <cellStyle name="常规 5 2" xfId="9"/>
    <cellStyle name="常规 6" xfId="6"/>
    <cellStyle name="常规 6 2" xfId="127"/>
    <cellStyle name="常规 7" xfId="128"/>
    <cellStyle name="常规 8" xfId="129"/>
    <cellStyle name="常规 9" xfId="130"/>
    <cellStyle name="好 2" xfId="131"/>
    <cellStyle name="好 2 2" xfId="132"/>
    <cellStyle name="好 3" xfId="133"/>
    <cellStyle name="汇总 2" xfId="134"/>
    <cellStyle name="汇总 2 2" xfId="90"/>
    <cellStyle name="汇总 3" xfId="135"/>
    <cellStyle name="汇总 4" xfId="136"/>
    <cellStyle name="计算 2" xfId="3"/>
    <cellStyle name="计算 2 2" xfId="45"/>
    <cellStyle name="计算 3" xfId="19"/>
    <cellStyle name="计算 4" xfId="20"/>
    <cellStyle name="检查单元格 2" xfId="49"/>
    <cellStyle name="检查单元格 2 2" xfId="137"/>
    <cellStyle name="检查单元格 3" xfId="138"/>
    <cellStyle name="解释性文本 2" xfId="139"/>
    <cellStyle name="解释性文本 2 2" xfId="8"/>
    <cellStyle name="解释性文本 3" xfId="140"/>
    <cellStyle name="警告文本 2" xfId="141"/>
    <cellStyle name="警告文本 2 2" xfId="142"/>
    <cellStyle name="警告文本 3" xfId="143"/>
    <cellStyle name="链接单元格 2" xfId="144"/>
    <cellStyle name="链接单元格 2 2" xfId="145"/>
    <cellStyle name="链接单元格 3" xfId="16"/>
    <cellStyle name="强调文字颜色 1 2" xfId="146"/>
    <cellStyle name="强调文字颜色 1 2 2" xfId="147"/>
    <cellStyle name="强调文字颜色 1 3" xfId="148"/>
    <cellStyle name="强调文字颜色 2 2" xfId="149"/>
    <cellStyle name="强调文字颜色 2 2 2" xfId="150"/>
    <cellStyle name="强调文字颜色 2 3" xfId="151"/>
    <cellStyle name="强调文字颜色 3 2" xfId="152"/>
    <cellStyle name="强调文字颜色 3 2 2" xfId="59"/>
    <cellStyle name="强调文字颜色 3 3" xfId="153"/>
    <cellStyle name="强调文字颜色 4 2" xfId="154"/>
    <cellStyle name="强调文字颜色 4 2 2" xfId="155"/>
    <cellStyle name="强调文字颜色 4 3" xfId="156"/>
    <cellStyle name="强调文字颜色 5 2" xfId="113"/>
    <cellStyle name="强调文字颜色 5 2 2" xfId="115"/>
    <cellStyle name="强调文字颜色 5 3" xfId="117"/>
    <cellStyle name="强调文字颜色 6 2" xfId="157"/>
    <cellStyle name="强调文字颜色 6 2 2" xfId="158"/>
    <cellStyle name="强调文字颜色 6 3" xfId="159"/>
    <cellStyle name="适中 2" xfId="21"/>
    <cellStyle name="适中 2 2" xfId="56"/>
    <cellStyle name="适中 3" xfId="160"/>
    <cellStyle name="输出 2" xfId="17"/>
    <cellStyle name="输出 2 2" xfId="28"/>
    <cellStyle name="输出 3" xfId="2"/>
    <cellStyle name="输出 4" xfId="18"/>
    <cellStyle name="输入 2" xfId="161"/>
    <cellStyle name="输入 2 2" xfId="162"/>
    <cellStyle name="输入 3" xfId="163"/>
    <cellStyle name="输入 4" xfId="164"/>
    <cellStyle name="注释 2" xfId="126"/>
    <cellStyle name="注释 2 2" xfId="165"/>
    <cellStyle name="注释 3" xfId="166"/>
    <cellStyle name="注释 4" xfId="16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activeCell="B7" sqref="B7:B18"/>
    </sheetView>
  </sheetViews>
  <sheetFormatPr defaultColWidth="9" defaultRowHeight="13.5"/>
  <cols>
    <col min="1" max="1" width="13" customWidth="1"/>
    <col min="2" max="2" width="11.125" customWidth="1"/>
    <col min="3" max="3" width="4.875" customWidth="1"/>
    <col min="4" max="4" width="7.625" customWidth="1"/>
    <col min="5" max="5" width="7.25" customWidth="1"/>
    <col min="6" max="6" width="14.5" customWidth="1"/>
    <col min="7" max="7" width="7.375" customWidth="1"/>
    <col min="8" max="8" width="14.5" customWidth="1"/>
    <col min="9" max="9" width="7" customWidth="1"/>
    <col min="10" max="10" width="14.5" customWidth="1"/>
    <col min="11" max="11" width="7.625" customWidth="1"/>
    <col min="12" max="12" width="14.5" customWidth="1"/>
  </cols>
  <sheetData>
    <row r="1" spans="1:13" ht="34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8.4499999999999993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14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8.4499999999999993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20.25" customHeight="1">
      <c r="A5" s="35" t="s">
        <v>2</v>
      </c>
      <c r="B5" s="37" t="s">
        <v>3</v>
      </c>
      <c r="C5" s="42" t="s">
        <v>4</v>
      </c>
      <c r="D5" s="44" t="s">
        <v>5</v>
      </c>
      <c r="E5" s="29" t="s">
        <v>6</v>
      </c>
      <c r="F5" s="30"/>
      <c r="G5" s="31" t="s">
        <v>7</v>
      </c>
      <c r="H5" s="32"/>
      <c r="I5" s="33" t="s">
        <v>8</v>
      </c>
      <c r="J5" s="30"/>
      <c r="K5" s="33" t="s">
        <v>9</v>
      </c>
      <c r="L5" s="30"/>
      <c r="M5" s="45" t="s">
        <v>10</v>
      </c>
    </row>
    <row r="6" spans="1:13" ht="20.25" customHeight="1">
      <c r="A6" s="36"/>
      <c r="B6" s="38"/>
      <c r="C6" s="43"/>
      <c r="D6" s="44"/>
      <c r="E6" s="11" t="s">
        <v>11</v>
      </c>
      <c r="F6" s="12" t="s">
        <v>12</v>
      </c>
      <c r="G6" s="12" t="s">
        <v>11</v>
      </c>
      <c r="H6" s="12" t="s">
        <v>12</v>
      </c>
      <c r="I6" s="23" t="s">
        <v>11</v>
      </c>
      <c r="J6" s="12" t="s">
        <v>12</v>
      </c>
      <c r="K6" s="23" t="s">
        <v>11</v>
      </c>
      <c r="L6" s="12" t="s">
        <v>12</v>
      </c>
      <c r="M6" s="46"/>
    </row>
    <row r="7" spans="1:13" ht="24" customHeight="1">
      <c r="A7" s="13" t="s">
        <v>13</v>
      </c>
      <c r="B7" s="39" t="s">
        <v>14</v>
      </c>
      <c r="C7" s="14" t="s">
        <v>15</v>
      </c>
      <c r="D7" s="15">
        <v>5.5</v>
      </c>
      <c r="E7" s="16"/>
      <c r="F7" s="17"/>
      <c r="G7" s="16"/>
      <c r="H7" s="18"/>
      <c r="I7" s="16"/>
      <c r="J7" s="18"/>
      <c r="K7" s="16"/>
      <c r="L7" s="18"/>
      <c r="M7" s="10">
        <f t="shared" ref="M7:M19" si="0">K7+I7+G7+E7</f>
        <v>0</v>
      </c>
    </row>
    <row r="8" spans="1:13" ht="24" customHeight="1">
      <c r="A8" s="13" t="s">
        <v>16</v>
      </c>
      <c r="B8" s="40"/>
      <c r="C8" s="14" t="s">
        <v>15</v>
      </c>
      <c r="D8" s="15"/>
      <c r="E8" s="16"/>
      <c r="F8" s="17"/>
      <c r="G8" s="16"/>
      <c r="H8" s="17"/>
      <c r="I8" s="16"/>
      <c r="J8" s="17"/>
      <c r="K8" s="16"/>
      <c r="L8" s="17"/>
      <c r="M8" s="10">
        <f t="shared" si="0"/>
        <v>0</v>
      </c>
    </row>
    <row r="9" spans="1:13" ht="24" customHeight="1">
      <c r="A9" s="13" t="s">
        <v>17</v>
      </c>
      <c r="B9" s="40"/>
      <c r="C9" s="14" t="s">
        <v>15</v>
      </c>
      <c r="D9" s="15">
        <v>6</v>
      </c>
      <c r="E9" s="16"/>
      <c r="F9" s="17"/>
      <c r="G9" s="16"/>
      <c r="H9" s="18"/>
      <c r="I9" s="16"/>
      <c r="J9" s="18"/>
      <c r="K9" s="16"/>
      <c r="L9" s="18"/>
      <c r="M9" s="10">
        <f t="shared" si="0"/>
        <v>0</v>
      </c>
    </row>
    <row r="10" spans="1:13" ht="24" customHeight="1">
      <c r="A10" s="13" t="s">
        <v>18</v>
      </c>
      <c r="B10" s="40"/>
      <c r="C10" s="14" t="s">
        <v>15</v>
      </c>
      <c r="D10" s="15"/>
      <c r="E10" s="16"/>
      <c r="F10" s="17"/>
      <c r="G10" s="16"/>
      <c r="H10" s="17"/>
      <c r="I10" s="16"/>
      <c r="J10" s="17"/>
      <c r="K10" s="16"/>
      <c r="L10" s="17"/>
      <c r="M10" s="10">
        <f t="shared" si="0"/>
        <v>0</v>
      </c>
    </row>
    <row r="11" spans="1:13" ht="24" customHeight="1">
      <c r="A11" s="13" t="s">
        <v>19</v>
      </c>
      <c r="B11" s="40"/>
      <c r="C11" s="14" t="s">
        <v>15</v>
      </c>
      <c r="D11" s="15"/>
      <c r="E11" s="16"/>
      <c r="F11" s="17"/>
      <c r="G11" s="16"/>
      <c r="H11" s="18"/>
      <c r="I11" s="16"/>
      <c r="J11" s="18"/>
      <c r="K11" s="16"/>
      <c r="L11" s="18"/>
      <c r="M11" s="10">
        <f t="shared" si="0"/>
        <v>0</v>
      </c>
    </row>
    <row r="12" spans="1:13" ht="24" customHeight="1">
      <c r="A12" s="13" t="s">
        <v>20</v>
      </c>
      <c r="B12" s="40"/>
      <c r="C12" s="14" t="s">
        <v>15</v>
      </c>
      <c r="D12" s="15"/>
      <c r="E12" s="16"/>
      <c r="F12" s="17"/>
      <c r="G12" s="16"/>
      <c r="H12" s="17"/>
      <c r="I12" s="16"/>
      <c r="J12" s="17"/>
      <c r="K12" s="16"/>
      <c r="L12" s="17"/>
      <c r="M12" s="10">
        <f t="shared" si="0"/>
        <v>0</v>
      </c>
    </row>
    <row r="13" spans="1:13" ht="24" customHeight="1">
      <c r="A13" s="13" t="s">
        <v>21</v>
      </c>
      <c r="B13" s="40"/>
      <c r="C13" s="14" t="s">
        <v>15</v>
      </c>
      <c r="D13" s="15"/>
      <c r="E13" s="16"/>
      <c r="F13" s="17"/>
      <c r="G13" s="16"/>
      <c r="H13" s="18"/>
      <c r="I13" s="16"/>
      <c r="J13" s="17"/>
      <c r="K13" s="16"/>
      <c r="L13" s="17"/>
      <c r="M13" s="10">
        <f t="shared" si="0"/>
        <v>0</v>
      </c>
    </row>
    <row r="14" spans="1:13" ht="24" customHeight="1">
      <c r="A14" s="13" t="s">
        <v>22</v>
      </c>
      <c r="B14" s="40"/>
      <c r="C14" s="14" t="s">
        <v>15</v>
      </c>
      <c r="D14" s="15"/>
      <c r="E14" s="16"/>
      <c r="F14" s="17"/>
      <c r="G14" s="16"/>
      <c r="H14" s="17"/>
      <c r="I14" s="16"/>
      <c r="J14" s="17"/>
      <c r="K14" s="16"/>
      <c r="L14" s="17"/>
      <c r="M14" s="10">
        <f t="shared" si="0"/>
        <v>0</v>
      </c>
    </row>
    <row r="15" spans="1:13" ht="24" customHeight="1">
      <c r="A15" s="13" t="s">
        <v>23</v>
      </c>
      <c r="B15" s="40"/>
      <c r="C15" s="14" t="s">
        <v>15</v>
      </c>
      <c r="D15" s="15"/>
      <c r="E15" s="16"/>
      <c r="F15" s="17"/>
      <c r="G15" s="16"/>
      <c r="H15" s="18"/>
      <c r="I15" s="16"/>
      <c r="J15" s="17"/>
      <c r="K15" s="16"/>
      <c r="L15" s="17"/>
      <c r="M15" s="10">
        <f t="shared" si="0"/>
        <v>0</v>
      </c>
    </row>
    <row r="16" spans="1:13" ht="24" customHeight="1">
      <c r="A16" s="13" t="s">
        <v>24</v>
      </c>
      <c r="B16" s="40"/>
      <c r="C16" s="14" t="s">
        <v>15</v>
      </c>
      <c r="D16" s="15"/>
      <c r="E16" s="16"/>
      <c r="F16" s="17"/>
      <c r="G16" s="16"/>
      <c r="H16" s="17"/>
      <c r="I16" s="16"/>
      <c r="J16" s="17"/>
      <c r="K16" s="16"/>
      <c r="L16" s="17"/>
      <c r="M16" s="10">
        <f t="shared" si="0"/>
        <v>0</v>
      </c>
    </row>
    <row r="17" spans="1:13" ht="24" customHeight="1">
      <c r="A17" s="19" t="s">
        <v>25</v>
      </c>
      <c r="B17" s="40"/>
      <c r="C17" s="20" t="s">
        <v>15</v>
      </c>
      <c r="D17" s="21"/>
      <c r="E17" s="16"/>
      <c r="F17" s="17"/>
      <c r="G17" s="16"/>
      <c r="H17" s="17"/>
      <c r="I17" s="16"/>
      <c r="J17" s="17"/>
      <c r="K17" s="16"/>
      <c r="L17" s="18"/>
      <c r="M17" s="10">
        <f t="shared" si="0"/>
        <v>0</v>
      </c>
    </row>
    <row r="18" spans="1:13" ht="24" customHeight="1">
      <c r="A18" s="19" t="s">
        <v>26</v>
      </c>
      <c r="B18" s="41"/>
      <c r="C18" s="20" t="s">
        <v>15</v>
      </c>
      <c r="D18" s="21"/>
      <c r="E18" s="16"/>
      <c r="F18" s="17"/>
      <c r="G18" s="16"/>
      <c r="H18" s="17"/>
      <c r="I18" s="16"/>
      <c r="J18" s="17"/>
      <c r="K18" s="16"/>
      <c r="L18" s="18"/>
      <c r="M18" s="10">
        <f t="shared" si="0"/>
        <v>0</v>
      </c>
    </row>
    <row r="19" spans="1:13" hidden="1">
      <c r="A19" s="13" t="s">
        <v>27</v>
      </c>
      <c r="B19" s="13"/>
      <c r="C19" s="13" t="s">
        <v>15</v>
      </c>
      <c r="D19" s="22">
        <v>10</v>
      </c>
      <c r="E19" s="16"/>
      <c r="F19" s="17"/>
      <c r="G19" s="16"/>
      <c r="H19" s="16"/>
      <c r="I19" s="16"/>
      <c r="J19" s="16"/>
      <c r="K19" s="16"/>
      <c r="L19" s="16"/>
      <c r="M19" s="10">
        <f t="shared" si="0"/>
        <v>0</v>
      </c>
    </row>
    <row r="21" spans="1:13" ht="27" customHeight="1">
      <c r="A21" s="34" t="s">
        <v>28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</sheetData>
  <mergeCells count="15">
    <mergeCell ref="A21:M21"/>
    <mergeCell ref="A5:A6"/>
    <mergeCell ref="B5:B6"/>
    <mergeCell ref="B7:B18"/>
    <mergeCell ref="C5:C6"/>
    <mergeCell ref="D5:D6"/>
    <mergeCell ref="M5:M6"/>
    <mergeCell ref="A1:M1"/>
    <mergeCell ref="A2:M2"/>
    <mergeCell ref="A3:M3"/>
    <mergeCell ref="A4:M4"/>
    <mergeCell ref="E5:F5"/>
    <mergeCell ref="G5:H5"/>
    <mergeCell ref="I5:J5"/>
    <mergeCell ref="K5:L5"/>
  </mergeCells>
  <phoneticPr fontId="32" type="noConversion"/>
  <pageMargins left="0.74791666666666701" right="0.15625" top="0.59027777777777801" bottom="0.39305555555555599" header="0.31388888888888899" footer="0.31388888888888899"/>
  <pageSetup paperSize="9" orientation="landscape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E21" sqref="E21"/>
    </sheetView>
  </sheetViews>
  <sheetFormatPr defaultColWidth="9" defaultRowHeight="13.5"/>
  <cols>
    <col min="2" max="2" width="22.75" customWidth="1"/>
    <col min="3" max="3" width="16" customWidth="1"/>
    <col min="5" max="5" width="23.125" customWidth="1"/>
    <col min="7" max="7" width="9" customWidth="1"/>
  </cols>
  <sheetData>
    <row r="1" spans="1:9">
      <c r="A1" s="47" t="s">
        <v>38</v>
      </c>
      <c r="B1" s="48"/>
      <c r="C1" s="48"/>
      <c r="D1" s="48"/>
      <c r="E1" s="48"/>
      <c r="F1" s="48"/>
      <c r="G1" s="48"/>
      <c r="H1" s="48"/>
      <c r="I1" s="48"/>
    </row>
    <row r="2" spans="1:9">
      <c r="A2" s="48"/>
      <c r="B2" s="48"/>
      <c r="C2" s="48"/>
      <c r="D2" s="48"/>
      <c r="E2" s="48"/>
      <c r="F2" s="48"/>
      <c r="G2" s="48"/>
      <c r="H2" s="48"/>
      <c r="I2" s="48"/>
    </row>
    <row r="3" spans="1:9" hidden="1">
      <c r="A3" s="48"/>
      <c r="B3" s="48"/>
      <c r="C3" s="48"/>
      <c r="D3" s="48"/>
      <c r="E3" s="48"/>
      <c r="F3" s="48"/>
      <c r="G3" s="48"/>
      <c r="H3" s="48"/>
      <c r="I3" s="48"/>
    </row>
    <row r="4" spans="1:9" s="1" customFormat="1" ht="41.1" customHeight="1">
      <c r="A4" s="2" t="s">
        <v>29</v>
      </c>
      <c r="B4" s="2" t="s">
        <v>2</v>
      </c>
      <c r="C4" s="2" t="s">
        <v>3</v>
      </c>
      <c r="D4" s="3" t="s">
        <v>30</v>
      </c>
      <c r="E4" s="4" t="s">
        <v>31</v>
      </c>
      <c r="F4" s="4" t="s">
        <v>39</v>
      </c>
      <c r="G4" s="3" t="s">
        <v>40</v>
      </c>
      <c r="H4" s="3" t="s">
        <v>32</v>
      </c>
      <c r="I4" s="9" t="s">
        <v>33</v>
      </c>
    </row>
    <row r="5" spans="1:9" ht="33" customHeight="1">
      <c r="A5" s="5" t="s">
        <v>34</v>
      </c>
      <c r="B5" s="6" t="s">
        <v>35</v>
      </c>
      <c r="C5" s="7" t="s">
        <v>36</v>
      </c>
      <c r="D5" s="8" t="s">
        <v>37</v>
      </c>
      <c r="E5" s="5"/>
      <c r="F5" s="5" t="s">
        <v>15</v>
      </c>
      <c r="G5" s="5">
        <v>1.92</v>
      </c>
      <c r="H5" s="5">
        <v>2.15</v>
      </c>
      <c r="I5" s="5"/>
    </row>
    <row r="8" spans="1:9" ht="14.25">
      <c r="B8" s="24" t="s">
        <v>41</v>
      </c>
      <c r="C8" s="24" t="s">
        <v>42</v>
      </c>
      <c r="D8" s="24"/>
      <c r="E8" s="24"/>
      <c r="F8" s="24"/>
    </row>
  </sheetData>
  <mergeCells count="1">
    <mergeCell ref="A1:I3"/>
  </mergeCells>
  <phoneticPr fontId="32" type="noConversion"/>
  <printOptions horizontalCentered="1"/>
  <pageMargins left="0.70069444444444495" right="0.70069444444444495" top="1.43" bottom="0.75138888888888899" header="0.297916666666667" footer="0.297916666666667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lucky</dc:creator>
  <cp:lastModifiedBy>sy</cp:lastModifiedBy>
  <cp:lastPrinted>2018-05-15T08:37:43Z</cp:lastPrinted>
  <dcterms:created xsi:type="dcterms:W3CDTF">2006-09-13T11:21:00Z</dcterms:created>
  <dcterms:modified xsi:type="dcterms:W3CDTF">2018-05-17T07:11:54Z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